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10\Downloads\AP-DIT-DED\"/>
    </mc:Choice>
  </mc:AlternateContent>
  <bookViews>
    <workbookView xWindow="0" yWindow="0" windowWidth="28800" windowHeight="12180"/>
  </bookViews>
  <sheets>
    <sheet name="Sheet1" sheetId="2" r:id="rId1"/>
  </sheets>
  <definedNames>
    <definedName name="OLE_LINK1" localSheetId="0">Sheet1!$B$4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6" i="2" l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</calcChain>
</file>

<file path=xl/sharedStrings.xml><?xml version="1.0" encoding="utf-8"?>
<sst xmlns="http://schemas.openxmlformats.org/spreadsheetml/2006/main" count="265" uniqueCount="193">
  <si>
    <t>B</t>
  </si>
  <si>
    <t>A</t>
  </si>
  <si>
    <t>C</t>
  </si>
  <si>
    <t>D</t>
  </si>
  <si>
    <t>Question</t>
  </si>
  <si>
    <t>Answer</t>
  </si>
  <si>
    <t>S.No</t>
  </si>
  <si>
    <t>All of the above</t>
  </si>
  <si>
    <t>Enhance software development skills</t>
  </si>
  <si>
    <t>Improve backend functionality</t>
  </si>
  <si>
    <t>Create user-friendly digital interfaces</t>
  </si>
  <si>
    <t>Optimize database performance</t>
  </si>
  <si>
    <t>Photoshop</t>
  </si>
  <si>
    <t>Illustrator</t>
  </si>
  <si>
    <t>Figma</t>
  </si>
  <si>
    <t>Sketch</t>
  </si>
  <si>
    <t xml:space="preserve">
What is the primary purpose of incorporating aesthetics and visual elements in UI/UX design?
</t>
  </si>
  <si>
    <t xml:space="preserve"> Which tool is recommended for creating artboards, frames, and organizing design elements for UI/UX design?</t>
  </si>
  <si>
    <t>How can designers collaborate effectively within design projects in Figma?</t>
  </si>
  <si>
    <t>Use Auto Layout features</t>
  </si>
  <si>
    <t>Apply conditional interactions</t>
  </si>
  <si>
    <t>Utilize collaboration features for real-time work</t>
  </si>
  <si>
    <t>Install and use design system components</t>
  </si>
  <si>
    <t>What is the primary purpose of usability testing in the UI/UX design process?</t>
  </si>
  <si>
    <t>Organize canvas and frames effectively</t>
  </si>
  <si>
    <t>Track changes and manage design history</t>
  </si>
  <si>
    <t>Gather feedback from users and stakeholders</t>
  </si>
  <si>
    <t>Create prototypes with real-world user experiences</t>
  </si>
  <si>
    <t>What is the purpose of applying trimming and cutting on different clips in video editing?</t>
  </si>
  <si>
    <t>Apply transitions and effects</t>
  </si>
  <si>
    <t>Import video and audio clips</t>
  </si>
  <si>
    <t>Create video editing projects</t>
  </si>
  <si>
    <t>Edit the duration of clips</t>
  </si>
  <si>
    <t>Which advanced editing technique involves applying color correction and grading?</t>
  </si>
  <si>
    <t>Use green screen (chroma key) within the project</t>
  </si>
  <si>
    <t>Apply mixing and audio editing in clips</t>
  </si>
  <si>
    <t>Apply transitions and effects in clips</t>
  </si>
  <si>
    <t>Use color correction and grading</t>
  </si>
  <si>
    <t>Which step is involved in the "Prepare Export and Delivery" category of video editing?</t>
  </si>
  <si>
    <t>Export projects in different formats</t>
  </si>
  <si>
    <t>Use AI tools for video editing</t>
  </si>
  <si>
    <t>Apply masking and tracking in clips</t>
  </si>
  <si>
    <t>Add relevant text and titles in clips</t>
  </si>
  <si>
    <t>What is the purpose of using Auto Layout features in video editing?</t>
  </si>
  <si>
    <t>Achieve dynamic element positioning in responsive layouts</t>
  </si>
  <si>
    <t>What are the significant differences between E-Commerce and Conventional Business Models?</t>
  </si>
  <si>
    <t>Location-based transactions</t>
  </si>
  <si>
    <t>Physical storefront presence</t>
  </si>
  <si>
    <t>Use of electronic devices</t>
  </si>
  <si>
    <t>Business hours</t>
  </si>
  <si>
    <t>How do domestic and international E-Commerce marketplaces differ?</t>
  </si>
  <si>
    <t>Currency used for transactions</t>
  </si>
  <si>
    <t xml:space="preserve"> Language barriers</t>
  </si>
  <si>
    <t>Shipping and logistics complexities</t>
  </si>
  <si>
    <t>What is a key aspect of Amazon's Business Model?</t>
  </si>
  <si>
    <t>Peer-to-peer selling</t>
  </si>
  <si>
    <t>Subscription-based services</t>
  </si>
  <si>
    <t>Marketplace for third-party sellers</t>
  </si>
  <si>
    <t>Local retail partnerships</t>
  </si>
  <si>
    <t>What is a primary step in the process of listing a product on Alibaba.com?</t>
  </si>
  <si>
    <t>Getting traffic on your website through various digital/social media marketing</t>
  </si>
  <si>
    <t>Identifying market gaps</t>
  </si>
  <si>
    <t>Developing the e-Store</t>
  </si>
  <si>
    <t>Identifying different subscription packages</t>
  </si>
  <si>
    <t>What is the initial step in the process of setting up an Amazon account?</t>
  </si>
  <si>
    <t>Understand Charge and Deposit Method</t>
  </si>
  <si>
    <t>Gather Company Registration Process Requirements</t>
  </si>
  <si>
    <t>Collect Custom and Tax Matters</t>
  </si>
  <si>
    <t>Which phase involves arranging Passport/CNIC, bank statement, and address with utility bills when creating an Amazon account from Pakistan?</t>
  </si>
  <si>
    <t>Signup Amazon ID</t>
  </si>
  <si>
    <t>Collect Required Documents</t>
  </si>
  <si>
    <t>Identify Banking Requirement</t>
  </si>
  <si>
    <t>In the context of setting up an Amazon account, what is the purpose of identifying Pakistan single window (PSW) registration parameters?</t>
  </si>
  <si>
    <t>Which phase involves narrowing down product options based on specific criteria to identify a potential winning product?</t>
  </si>
  <si>
    <t>Shortlist a Winning Product on Given Criteria</t>
  </si>
  <si>
    <t>Conduct Initial search on product trademark and patent</t>
  </si>
  <si>
    <t>Install Product Research Tools</t>
  </si>
  <si>
    <t>Conduct Keyword Research</t>
  </si>
  <si>
    <t>Which phase involves analyzing a product's potential market and competition based on given criteria?</t>
  </si>
  <si>
    <t>Perform Niche Analysis on Given Criteria</t>
  </si>
  <si>
    <t>What is the primary objective of the "Conduct Initial search on product trademark and patent" phase?</t>
  </si>
  <si>
    <t>Identify a potential winning product</t>
  </si>
  <si>
    <t>Analyze a product's potential market and competition</t>
  </si>
  <si>
    <t>Check the trademark and patent status of a product</t>
  </si>
  <si>
    <t>What is the primary purpose of obtaining quotations from different suppliers in the sourcing process?</t>
  </si>
  <si>
    <t>Order And Evaluate Samples from Supplier and Competitor</t>
  </si>
  <si>
    <t>Explore different payment terms</t>
  </si>
  <si>
    <t>Shortlist the Suppliers</t>
  </si>
  <si>
    <t>Get Quotation from Different Suppliers</t>
  </si>
  <si>
    <t>What is the initial step in the process of sourcing products for Amazon Private Label (PL)?</t>
  </si>
  <si>
    <t>Perform Detailed Patent Check</t>
  </si>
  <si>
    <t>Contact Suppliers</t>
  </si>
  <si>
    <t>In which phase is the assessment and comparison of product samples from both the selected supplier and competitors conducted?</t>
  </si>
  <si>
    <t>Place the Order</t>
  </si>
  <si>
    <t>Get the inventory inspected</t>
  </si>
  <si>
    <t>During which phase do we perform keyword research for listing content (text only) according to Amazon guidelines?</t>
  </si>
  <si>
    <t>Finalize Listing Content</t>
  </si>
  <si>
    <t>List the Product using bulk or individual items</t>
  </si>
  <si>
    <t>Register your Brand</t>
  </si>
  <si>
    <t>Open a Case with Seller Support</t>
  </si>
  <si>
    <t>Which phase involves maintaining the seller feedback rating and addressing infringement issues on time?</t>
  </si>
  <si>
    <t>Manage Account Health</t>
  </si>
  <si>
    <t>What action is taken during the "Handle Account Reinstatement Issues" phase?</t>
  </si>
  <si>
    <t>Identify the gated categories on Amazon</t>
  </si>
  <si>
    <t>Prepare the action plan as per the reason behind the suspension</t>
  </si>
  <si>
    <t>Maintain the seller feedback rating</t>
  </si>
  <si>
    <t>Register Brand name using website</t>
  </si>
  <si>
    <t>What is the purpose of providing details to freight forwarders, such as the number of cartons, CBM, and weight, when managing logistics on Amazon?</t>
  </si>
  <si>
    <t xml:space="preserve"> Finalize FF based on competent offer</t>
  </si>
  <si>
    <t>Get quotations from Freight Forwarders</t>
  </si>
  <si>
    <t>Create Shipping Plan</t>
  </si>
  <si>
    <t>Mark shipment as shipped</t>
  </si>
  <si>
    <t>During the "Create Shipping Plan" phase, what action does one take after entering the ship-from address and adding shipment contents?</t>
  </si>
  <si>
    <t>Fetch FBA labels</t>
  </si>
  <si>
    <t>Recalculate profit margin based on opted shipping methods</t>
  </si>
  <si>
    <t>Provide details to Freight Forwarders</t>
  </si>
  <si>
    <t>During the "Create Shipping Plan" phase, what is the next step after marking the shipment as shipped?</t>
  </si>
  <si>
    <t>Identify shipping methods and incoterms</t>
  </si>
  <si>
    <t>Enter ship-from address</t>
  </si>
  <si>
    <t>Why is identifying top keywords important for ranking a product on Amazon?</t>
  </si>
  <si>
    <t>To increase shipping speed</t>
  </si>
  <si>
    <t>To optimize product listings and improve visibility</t>
  </si>
  <si>
    <t>To reduce advertising costs</t>
  </si>
  <si>
    <t>To enhance packaging quality</t>
  </si>
  <si>
    <t>How can off-Amazon advertisement contribute to the ranking of a product?</t>
  </si>
  <si>
    <t>By reducing product prices</t>
  </si>
  <si>
    <t>By driving external traffic to the product listing</t>
  </si>
  <si>
    <t>By improving customer reviews</t>
  </si>
  <si>
    <t>By increasing shipping fees</t>
  </si>
  <si>
    <t>How can launch tracking tools aid in optimizing the product launch strategy?</t>
  </si>
  <si>
    <t>By increasing product prices</t>
  </si>
  <si>
    <t>By providing real-time data on product performance</t>
  </si>
  <si>
    <t>By reducing advertising efforts</t>
  </si>
  <si>
    <t>By ignoring customer reviews</t>
  </si>
  <si>
    <t>Customer Support, Discounts, Packaging</t>
  </si>
  <si>
    <t>Pricing, Fees, Competition</t>
  </si>
  <si>
    <t xml:space="preserve"> Inventory, Shipping Speed, Fees</t>
  </si>
  <si>
    <t xml:space="preserve"> Reviews, Packaging, Pricing</t>
  </si>
  <si>
    <t>UPS, FedEx</t>
  </si>
  <si>
    <t>ROI, KPI</t>
  </si>
  <si>
    <t>CEO, CFO</t>
  </si>
  <si>
    <t>ASIN, Buy Box</t>
  </si>
  <si>
    <t>What are the key fundamentals to analyze in the Amazon wholesale business model?</t>
  </si>
  <si>
    <t>Name two terms commonly used in FBA wholesale business.</t>
  </si>
  <si>
    <t>Increase Shipping Fees</t>
  </si>
  <si>
    <t>Ignore Market Fluctuations</t>
  </si>
  <si>
    <t>Reduce Advertising</t>
  </si>
  <si>
    <t>Inventory, Storage, Staff</t>
  </si>
  <si>
    <t>Explore tax-exemption methods</t>
  </si>
  <si>
    <t>Acquire a website</t>
  </si>
  <si>
    <t xml:space="preserve"> Create a business/company</t>
  </si>
  <si>
    <t>Apply for re-sale certificate</t>
  </si>
  <si>
    <t>Why is it important for a business to explore sales tax-exemption methods?</t>
  </si>
  <si>
    <t>To reduce website expenses</t>
  </si>
  <si>
    <t>To avoid creating a business/company</t>
  </si>
  <si>
    <t>To comply with tax regulations</t>
  </si>
  <si>
    <t>To increase overall business costs</t>
  </si>
  <si>
    <t>What is the purpose of applying for a re-sale certificate?</t>
  </si>
  <si>
    <t>To acquire a website</t>
  </si>
  <si>
    <t>To make tax-exempt purchases for resale</t>
  </si>
  <si>
    <t>To increase tax on purchases</t>
  </si>
  <si>
    <t>Why is acquiring a website essential for obtaining approval on Amazon?</t>
  </si>
  <si>
    <t>To explore tax-exemption methods</t>
  </si>
  <si>
    <t>To avoid applying for a re-sale certificate</t>
  </si>
  <si>
    <t>To demonstrate professionalism and provide business information</t>
  </si>
  <si>
    <t>Why is it important to install product research tools and plugins for Amazon Wholesale?</t>
  </si>
  <si>
    <t xml:space="preserve"> To increase shipping speed</t>
  </si>
  <si>
    <t xml:space="preserve"> To provide customer support</t>
  </si>
  <si>
    <t>To gain valuable data and insights for informed decisions</t>
  </si>
  <si>
    <t>What is the significance of using reverse sourcing techniques in product hunting?</t>
  </si>
  <si>
    <t>To increase shipping fees</t>
  </si>
  <si>
    <t>To identify potential suppliers and products starting with the manufacturer or brand</t>
  </si>
  <si>
    <t xml:space="preserve"> To decrease product reviews</t>
  </si>
  <si>
    <t xml:space="preserve"> To ignore customer feedback</t>
  </si>
  <si>
    <t>What are some common capital requirements in FBA wholesale, and how can they be managed?</t>
  </si>
  <si>
    <t>What is the first step in fulfilling business requirements?</t>
  </si>
  <si>
    <t>How can the categories and subcategories method enhance product hunting on Amazon Wholesale?</t>
  </si>
  <si>
    <t xml:space="preserve"> By systematically exploring a wide range of products within specific niches</t>
  </si>
  <si>
    <t xml:space="preserve"> By limiting product options</t>
  </si>
  <si>
    <t>By reducing competition</t>
  </si>
  <si>
    <t xml:space="preserve"> By avoiding product reviews</t>
  </si>
  <si>
    <t>Why is it important to find the correct contact details of brands in wholesale business?</t>
  </si>
  <si>
    <t>To establish direct communication and build relationships with brands</t>
  </si>
  <si>
    <t>To avoid negotiating with brands</t>
  </si>
  <si>
    <t>What is the significance of using an effective communication medium when contacting brands?</t>
  </si>
  <si>
    <t>To ignore brands' inquiries</t>
  </si>
  <si>
    <t>To ensure clear and professional interaction</t>
  </si>
  <si>
    <t>To decrease negotiation efforts</t>
  </si>
  <si>
    <t>To avoid opening wholesale accounts</t>
  </si>
  <si>
    <t>Why is negotiation a key skill when dealing with brands in a wholesale context?</t>
  </si>
  <si>
    <t xml:space="preserve"> To establish direct communication and build relationships</t>
  </si>
  <si>
    <t>To avoid communication with brands</t>
  </si>
  <si>
    <t>To achieve mutually beneficial agreements and favorable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</si>
</sst>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/>
    <xf numFmtId="0" fontId="3" fillId="0" borderId="3" xfId="0" applyFont="1" applyBorder="1" applyAlignment="1">
      <alignment vertical="center"/>
    </xf>
    <xf numFmtId="0" fontId="2" fillId="0" borderId="3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3" fillId="0" borderId="10" xfId="0" applyFont="1" applyBorder="1" applyAlignment="1">
      <alignment vertical="center"/>
    </xf>
    <xf numFmtId="0" fontId="2" fillId="0" borderId="1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1"/>
  <sheetViews>
    <sheetView tabSelected="1" workbookViewId="0">
      <selection activeCell="A3" sqref="A3"/>
    </sheetView>
  </sheetViews>
  <sheetFormatPr defaultRowHeight="15" x14ac:dyDescent="0.25"/>
  <cols>
    <col min="2" max="2" width="163.28515625" bestFit="1" customWidth="1"/>
    <col min="3" max="3" width="65.140625" bestFit="1" customWidth="1"/>
    <col min="4" max="4" width="84.28515625" bestFit="1" customWidth="1"/>
    <col min="5" max="5" width="72.140625" bestFit="1" customWidth="1"/>
    <col min="6" max="6" width="61.28515625" bestFit="1" customWidth="1"/>
    <col min="7" max="7" width="8" bestFit="1" customWidth="1"/>
  </cols>
  <sheetData>
    <row r="2" spans="1:7" ht="15.75" thickBot="1" x14ac:dyDescent="0.3"/>
    <row r="3" spans="1:7" ht="15.75" thickBot="1" x14ac:dyDescent="0.3">
      <c r="A3" s="3" t="s">
        <v>6</v>
      </c>
      <c r="B3" s="4" t="s">
        <v>4</v>
      </c>
      <c r="C3" s="5" t="s">
        <v>1</v>
      </c>
      <c r="D3" s="5" t="s">
        <v>0</v>
      </c>
      <c r="E3" s="5" t="s">
        <v>2</v>
      </c>
      <c r="F3" s="5" t="s">
        <v>3</v>
      </c>
      <c r="G3" s="5" t="s">
        <v>5</v>
      </c>
    </row>
    <row r="4" spans="1:7" x14ac:dyDescent="0.25">
      <c r="A4" s="6">
        <v>1</v>
      </c>
      <c r="B4" s="7" t="s">
        <v>16</v>
      </c>
      <c r="C4" s="8" t="s">
        <v>8</v>
      </c>
      <c r="D4" s="8" t="s">
        <v>9</v>
      </c>
      <c r="E4" s="8" t="s">
        <v>10</v>
      </c>
      <c r="F4" s="8" t="s">
        <v>11</v>
      </c>
      <c r="G4" s="9" t="s">
        <v>2</v>
      </c>
    </row>
    <row r="5" spans="1:7" x14ac:dyDescent="0.25">
      <c r="A5" s="10">
        <f>1+A4</f>
        <v>2</v>
      </c>
      <c r="B5" s="11" t="s">
        <v>17</v>
      </c>
      <c r="C5" s="12" t="s">
        <v>12</v>
      </c>
      <c r="D5" s="12" t="s">
        <v>13</v>
      </c>
      <c r="E5" s="12" t="s">
        <v>14</v>
      </c>
      <c r="F5" s="12" t="s">
        <v>15</v>
      </c>
      <c r="G5" s="13" t="s">
        <v>2</v>
      </c>
    </row>
    <row r="6" spans="1:7" x14ac:dyDescent="0.25">
      <c r="A6" s="10">
        <f t="shared" ref="A6:A46" si="0">1+A5</f>
        <v>3</v>
      </c>
      <c r="B6" s="11" t="s">
        <v>18</v>
      </c>
      <c r="C6" s="12" t="s">
        <v>19</v>
      </c>
      <c r="D6" s="12" t="s">
        <v>20</v>
      </c>
      <c r="E6" s="12" t="s">
        <v>21</v>
      </c>
      <c r="F6" s="12" t="s">
        <v>22</v>
      </c>
      <c r="G6" s="13" t="s">
        <v>2</v>
      </c>
    </row>
    <row r="7" spans="1:7" x14ac:dyDescent="0.25">
      <c r="A7" s="10">
        <f t="shared" si="0"/>
        <v>4</v>
      </c>
      <c r="B7" s="11" t="s">
        <v>23</v>
      </c>
      <c r="C7" s="12" t="s">
        <v>24</v>
      </c>
      <c r="D7" s="12" t="s">
        <v>25</v>
      </c>
      <c r="E7" s="12" t="s">
        <v>26</v>
      </c>
      <c r="F7" s="12" t="s">
        <v>27</v>
      </c>
      <c r="G7" s="13" t="s">
        <v>2</v>
      </c>
    </row>
    <row r="8" spans="1:7" x14ac:dyDescent="0.25">
      <c r="A8" s="10">
        <f t="shared" si="0"/>
        <v>5</v>
      </c>
      <c r="B8" s="11" t="s">
        <v>28</v>
      </c>
      <c r="C8" s="12" t="s">
        <v>29</v>
      </c>
      <c r="D8" s="12" t="s">
        <v>30</v>
      </c>
      <c r="E8" s="12" t="s">
        <v>31</v>
      </c>
      <c r="F8" s="12" t="s">
        <v>32</v>
      </c>
      <c r="G8" s="13" t="s">
        <v>3</v>
      </c>
    </row>
    <row r="9" spans="1:7" x14ac:dyDescent="0.25">
      <c r="A9" s="10">
        <f t="shared" si="0"/>
        <v>6</v>
      </c>
      <c r="B9" s="11" t="s">
        <v>33</v>
      </c>
      <c r="C9" s="12" t="s">
        <v>34</v>
      </c>
      <c r="D9" s="12" t="s">
        <v>35</v>
      </c>
      <c r="E9" s="12" t="s">
        <v>36</v>
      </c>
      <c r="F9" s="12" t="s">
        <v>37</v>
      </c>
      <c r="G9" s="13" t="s">
        <v>3</v>
      </c>
    </row>
    <row r="10" spans="1:7" x14ac:dyDescent="0.25">
      <c r="A10" s="10">
        <f t="shared" si="0"/>
        <v>7</v>
      </c>
      <c r="B10" s="11" t="s">
        <v>38</v>
      </c>
      <c r="C10" s="12" t="s">
        <v>39</v>
      </c>
      <c r="D10" s="12" t="s">
        <v>40</v>
      </c>
      <c r="E10" s="12" t="s">
        <v>41</v>
      </c>
      <c r="F10" s="12" t="s">
        <v>42</v>
      </c>
      <c r="G10" s="13" t="s">
        <v>1</v>
      </c>
    </row>
    <row r="11" spans="1:7" x14ac:dyDescent="0.25">
      <c r="A11" s="10">
        <f t="shared" si="0"/>
        <v>8</v>
      </c>
      <c r="B11" s="11" t="s">
        <v>43</v>
      </c>
      <c r="C11" s="12" t="s">
        <v>44</v>
      </c>
      <c r="D11" s="12" t="s">
        <v>35</v>
      </c>
      <c r="E11" s="12" t="s">
        <v>30</v>
      </c>
      <c r="F11" s="12" t="s">
        <v>11</v>
      </c>
      <c r="G11" s="13" t="s">
        <v>1</v>
      </c>
    </row>
    <row r="12" spans="1:7" x14ac:dyDescent="0.25">
      <c r="A12" s="10">
        <f t="shared" si="0"/>
        <v>9</v>
      </c>
      <c r="B12" s="11" t="s">
        <v>45</v>
      </c>
      <c r="C12" s="12" t="s">
        <v>46</v>
      </c>
      <c r="D12" s="12" t="s">
        <v>47</v>
      </c>
      <c r="E12" s="12" t="s">
        <v>48</v>
      </c>
      <c r="F12" s="12" t="s">
        <v>49</v>
      </c>
      <c r="G12" s="13" t="s">
        <v>0</v>
      </c>
    </row>
    <row r="13" spans="1:7" x14ac:dyDescent="0.25">
      <c r="A13" s="10">
        <f t="shared" si="0"/>
        <v>10</v>
      </c>
      <c r="B13" s="11" t="s">
        <v>50</v>
      </c>
      <c r="C13" s="12" t="s">
        <v>51</v>
      </c>
      <c r="D13" s="12" t="s">
        <v>52</v>
      </c>
      <c r="E13" s="12" t="s">
        <v>53</v>
      </c>
      <c r="F13" s="12" t="s">
        <v>7</v>
      </c>
      <c r="G13" s="13" t="s">
        <v>3</v>
      </c>
    </row>
    <row r="14" spans="1:7" x14ac:dyDescent="0.25">
      <c r="A14" s="10">
        <f t="shared" si="0"/>
        <v>11</v>
      </c>
      <c r="B14" s="11" t="s">
        <v>54</v>
      </c>
      <c r="C14" s="12" t="s">
        <v>55</v>
      </c>
      <c r="D14" s="12" t="s">
        <v>56</v>
      </c>
      <c r="E14" s="12" t="s">
        <v>57</v>
      </c>
      <c r="F14" s="12" t="s">
        <v>58</v>
      </c>
      <c r="G14" s="13" t="s">
        <v>2</v>
      </c>
    </row>
    <row r="15" spans="1:7" x14ac:dyDescent="0.25">
      <c r="A15" s="10">
        <f t="shared" si="0"/>
        <v>12</v>
      </c>
      <c r="B15" s="11" t="s">
        <v>59</v>
      </c>
      <c r="C15" s="12" t="s">
        <v>60</v>
      </c>
      <c r="D15" s="12" t="s">
        <v>61</v>
      </c>
      <c r="E15" s="12" t="s">
        <v>62</v>
      </c>
      <c r="F15" s="12" t="s">
        <v>63</v>
      </c>
      <c r="G15" s="13" t="s">
        <v>3</v>
      </c>
    </row>
    <row r="16" spans="1:7" x14ac:dyDescent="0.25">
      <c r="A16" s="10">
        <f t="shared" si="0"/>
        <v>13</v>
      </c>
      <c r="B16" s="11" t="s">
        <v>64</v>
      </c>
      <c r="C16" s="12" t="s">
        <v>65</v>
      </c>
      <c r="D16" s="12" t="s">
        <v>66</v>
      </c>
      <c r="E16" s="11" t="s">
        <v>71</v>
      </c>
      <c r="F16" s="12" t="s">
        <v>67</v>
      </c>
      <c r="G16" s="13" t="s">
        <v>0</v>
      </c>
    </row>
    <row r="17" spans="1:7" x14ac:dyDescent="0.25">
      <c r="A17" s="10">
        <f t="shared" si="0"/>
        <v>14</v>
      </c>
      <c r="B17" s="11" t="s">
        <v>68</v>
      </c>
      <c r="C17" s="12" t="s">
        <v>69</v>
      </c>
      <c r="D17" s="12" t="s">
        <v>66</v>
      </c>
      <c r="E17" s="12" t="s">
        <v>70</v>
      </c>
      <c r="F17" s="11" t="s">
        <v>71</v>
      </c>
      <c r="G17" s="13" t="s">
        <v>2</v>
      </c>
    </row>
    <row r="18" spans="1:7" x14ac:dyDescent="0.25">
      <c r="A18" s="10">
        <f t="shared" si="0"/>
        <v>15</v>
      </c>
      <c r="B18" s="11" t="s">
        <v>72</v>
      </c>
      <c r="C18" s="12" t="s">
        <v>70</v>
      </c>
      <c r="D18" s="12" t="s">
        <v>69</v>
      </c>
      <c r="E18" s="12" t="s">
        <v>66</v>
      </c>
      <c r="F18" s="12" t="s">
        <v>67</v>
      </c>
      <c r="G18" s="13" t="s">
        <v>3</v>
      </c>
    </row>
    <row r="19" spans="1:7" x14ac:dyDescent="0.25">
      <c r="A19" s="10">
        <f t="shared" si="0"/>
        <v>16</v>
      </c>
      <c r="B19" s="11" t="s">
        <v>73</v>
      </c>
      <c r="C19" s="12" t="s">
        <v>74</v>
      </c>
      <c r="D19" s="12" t="s">
        <v>75</v>
      </c>
      <c r="E19" s="12" t="s">
        <v>76</v>
      </c>
      <c r="F19" s="12" t="s">
        <v>77</v>
      </c>
      <c r="G19" s="13" t="s">
        <v>1</v>
      </c>
    </row>
    <row r="20" spans="1:7" x14ac:dyDescent="0.25">
      <c r="A20" s="10">
        <f t="shared" si="0"/>
        <v>17</v>
      </c>
      <c r="B20" s="11" t="s">
        <v>78</v>
      </c>
      <c r="C20" s="12" t="s">
        <v>75</v>
      </c>
      <c r="D20" s="12" t="s">
        <v>79</v>
      </c>
      <c r="E20" s="12" t="s">
        <v>76</v>
      </c>
      <c r="F20" s="12" t="s">
        <v>74</v>
      </c>
      <c r="G20" s="13" t="s">
        <v>0</v>
      </c>
    </row>
    <row r="21" spans="1:7" x14ac:dyDescent="0.25">
      <c r="A21" s="10">
        <f t="shared" si="0"/>
        <v>18</v>
      </c>
      <c r="B21" s="11" t="s">
        <v>80</v>
      </c>
      <c r="C21" s="12" t="s">
        <v>81</v>
      </c>
      <c r="D21" s="12" t="s">
        <v>82</v>
      </c>
      <c r="E21" s="12" t="s">
        <v>76</v>
      </c>
      <c r="F21" s="12" t="s">
        <v>83</v>
      </c>
      <c r="G21" s="13" t="s">
        <v>3</v>
      </c>
    </row>
    <row r="22" spans="1:7" x14ac:dyDescent="0.25">
      <c r="A22" s="10">
        <f t="shared" si="0"/>
        <v>19</v>
      </c>
      <c r="B22" s="11" t="s">
        <v>84</v>
      </c>
      <c r="C22" s="12" t="s">
        <v>85</v>
      </c>
      <c r="D22" s="12" t="s">
        <v>86</v>
      </c>
      <c r="E22" s="12" t="s">
        <v>87</v>
      </c>
      <c r="F22" s="12" t="s">
        <v>88</v>
      </c>
      <c r="G22" s="13" t="s">
        <v>3</v>
      </c>
    </row>
    <row r="23" spans="1:7" x14ac:dyDescent="0.25">
      <c r="A23" s="10">
        <f t="shared" si="0"/>
        <v>20</v>
      </c>
      <c r="B23" s="11" t="s">
        <v>89</v>
      </c>
      <c r="C23" s="12" t="s">
        <v>88</v>
      </c>
      <c r="D23" s="12" t="s">
        <v>90</v>
      </c>
      <c r="E23" s="12" t="s">
        <v>86</v>
      </c>
      <c r="F23" s="12" t="s">
        <v>91</v>
      </c>
      <c r="G23" s="13" t="s">
        <v>3</v>
      </c>
    </row>
    <row r="24" spans="1:7" x14ac:dyDescent="0.25">
      <c r="A24" s="10">
        <f t="shared" si="0"/>
        <v>21</v>
      </c>
      <c r="B24" s="11" t="s">
        <v>92</v>
      </c>
      <c r="C24" s="12" t="s">
        <v>85</v>
      </c>
      <c r="D24" s="12" t="s">
        <v>93</v>
      </c>
      <c r="E24" s="12" t="s">
        <v>94</v>
      </c>
      <c r="F24" s="12" t="s">
        <v>87</v>
      </c>
      <c r="G24" s="13" t="s">
        <v>1</v>
      </c>
    </row>
    <row r="25" spans="1:7" x14ac:dyDescent="0.25">
      <c r="A25" s="10">
        <f t="shared" si="0"/>
        <v>22</v>
      </c>
      <c r="B25" s="11" t="s">
        <v>95</v>
      </c>
      <c r="C25" s="12" t="s">
        <v>96</v>
      </c>
      <c r="D25" s="12" t="s">
        <v>97</v>
      </c>
      <c r="E25" s="12" t="s">
        <v>98</v>
      </c>
      <c r="F25" s="12" t="s">
        <v>99</v>
      </c>
      <c r="G25" s="13" t="s">
        <v>1</v>
      </c>
    </row>
    <row r="26" spans="1:7" x14ac:dyDescent="0.25">
      <c r="A26" s="10">
        <f t="shared" si="0"/>
        <v>23</v>
      </c>
      <c r="B26" s="11" t="s">
        <v>100</v>
      </c>
      <c r="C26" s="12" t="s">
        <v>101</v>
      </c>
      <c r="D26" s="12" t="s">
        <v>97</v>
      </c>
      <c r="E26" s="12" t="s">
        <v>96</v>
      </c>
      <c r="F26" s="12" t="s">
        <v>98</v>
      </c>
      <c r="G26" s="13" t="s">
        <v>1</v>
      </c>
    </row>
    <row r="27" spans="1:7" x14ac:dyDescent="0.25">
      <c r="A27" s="10">
        <f t="shared" si="0"/>
        <v>24</v>
      </c>
      <c r="B27" s="11" t="s">
        <v>102</v>
      </c>
      <c r="C27" s="12" t="s">
        <v>103</v>
      </c>
      <c r="D27" s="12" t="s">
        <v>104</v>
      </c>
      <c r="E27" s="12" t="s">
        <v>105</v>
      </c>
      <c r="F27" s="12" t="s">
        <v>106</v>
      </c>
      <c r="G27" s="13" t="s">
        <v>0</v>
      </c>
    </row>
    <row r="28" spans="1:7" x14ac:dyDescent="0.25">
      <c r="A28" s="10">
        <f t="shared" si="0"/>
        <v>25</v>
      </c>
      <c r="B28" s="11" t="s">
        <v>107</v>
      </c>
      <c r="C28" s="12" t="s">
        <v>108</v>
      </c>
      <c r="D28" s="12" t="s">
        <v>109</v>
      </c>
      <c r="E28" s="12" t="s">
        <v>110</v>
      </c>
      <c r="F28" s="12" t="s">
        <v>111</v>
      </c>
      <c r="G28" s="13" t="s">
        <v>0</v>
      </c>
    </row>
    <row r="29" spans="1:7" x14ac:dyDescent="0.25">
      <c r="A29" s="10">
        <f t="shared" si="0"/>
        <v>26</v>
      </c>
      <c r="B29" s="11" t="s">
        <v>112</v>
      </c>
      <c r="C29" s="12" t="s">
        <v>113</v>
      </c>
      <c r="D29" s="12" t="s">
        <v>114</v>
      </c>
      <c r="E29" s="12" t="s">
        <v>111</v>
      </c>
      <c r="F29" s="12" t="s">
        <v>115</v>
      </c>
      <c r="G29" s="13" t="s">
        <v>1</v>
      </c>
    </row>
    <row r="30" spans="1:7" x14ac:dyDescent="0.25">
      <c r="A30" s="10">
        <f t="shared" si="0"/>
        <v>27</v>
      </c>
      <c r="B30" s="11" t="s">
        <v>116</v>
      </c>
      <c r="C30" s="12" t="s">
        <v>117</v>
      </c>
      <c r="D30" s="12" t="s">
        <v>113</v>
      </c>
      <c r="E30" s="12" t="s">
        <v>118</v>
      </c>
      <c r="F30" s="12" t="s">
        <v>114</v>
      </c>
      <c r="G30" s="13" t="s">
        <v>0</v>
      </c>
    </row>
    <row r="31" spans="1:7" x14ac:dyDescent="0.25">
      <c r="A31" s="10">
        <f t="shared" si="0"/>
        <v>28</v>
      </c>
      <c r="B31" s="11" t="s">
        <v>119</v>
      </c>
      <c r="C31" s="12" t="s">
        <v>120</v>
      </c>
      <c r="D31" s="12" t="s">
        <v>121</v>
      </c>
      <c r="E31" s="11" t="s">
        <v>122</v>
      </c>
      <c r="F31" s="11" t="s">
        <v>123</v>
      </c>
      <c r="G31" s="13" t="s">
        <v>0</v>
      </c>
    </row>
    <row r="32" spans="1:7" x14ac:dyDescent="0.25">
      <c r="A32" s="10">
        <f t="shared" si="0"/>
        <v>29</v>
      </c>
      <c r="B32" s="11" t="s">
        <v>124</v>
      </c>
      <c r="C32" s="12" t="s">
        <v>125</v>
      </c>
      <c r="D32" s="11" t="s">
        <v>126</v>
      </c>
      <c r="E32" s="11" t="s">
        <v>128</v>
      </c>
      <c r="F32" s="11" t="s">
        <v>127</v>
      </c>
      <c r="G32" s="13" t="s">
        <v>0</v>
      </c>
    </row>
    <row r="33" spans="1:7" x14ac:dyDescent="0.25">
      <c r="A33" s="10">
        <f t="shared" si="0"/>
        <v>30</v>
      </c>
      <c r="B33" s="11" t="s">
        <v>129</v>
      </c>
      <c r="C33" s="11" t="s">
        <v>130</v>
      </c>
      <c r="D33" s="11" t="s">
        <v>131</v>
      </c>
      <c r="E33" s="11" t="s">
        <v>132</v>
      </c>
      <c r="F33" s="11" t="s">
        <v>133</v>
      </c>
      <c r="G33" s="13" t="s">
        <v>0</v>
      </c>
    </row>
    <row r="34" spans="1:7" x14ac:dyDescent="0.25">
      <c r="A34" s="10">
        <f t="shared" si="0"/>
        <v>31</v>
      </c>
      <c r="B34" s="11" t="s">
        <v>142</v>
      </c>
      <c r="C34" s="11" t="s">
        <v>137</v>
      </c>
      <c r="D34" s="11" t="s">
        <v>136</v>
      </c>
      <c r="E34" s="11" t="s">
        <v>135</v>
      </c>
      <c r="F34" s="11" t="s">
        <v>134</v>
      </c>
      <c r="G34" s="13" t="s">
        <v>2</v>
      </c>
    </row>
    <row r="35" spans="1:7" x14ac:dyDescent="0.25">
      <c r="A35" s="10">
        <f t="shared" si="0"/>
        <v>32</v>
      </c>
      <c r="B35" s="11" t="s">
        <v>143</v>
      </c>
      <c r="C35" s="12" t="s">
        <v>138</v>
      </c>
      <c r="D35" s="11" t="s">
        <v>141</v>
      </c>
      <c r="E35" s="11" t="s">
        <v>140</v>
      </c>
      <c r="F35" s="11" t="s">
        <v>139</v>
      </c>
      <c r="G35" s="13" t="s">
        <v>1</v>
      </c>
    </row>
    <row r="36" spans="1:7" x14ac:dyDescent="0.25">
      <c r="A36" s="10">
        <f t="shared" si="0"/>
        <v>33</v>
      </c>
      <c r="B36" s="11" t="s">
        <v>174</v>
      </c>
      <c r="C36" s="11" t="s">
        <v>147</v>
      </c>
      <c r="D36" s="11" t="s">
        <v>146</v>
      </c>
      <c r="E36" s="11" t="s">
        <v>145</v>
      </c>
      <c r="F36" s="11" t="s">
        <v>144</v>
      </c>
      <c r="G36" s="13" t="s">
        <v>1</v>
      </c>
    </row>
    <row r="37" spans="1:7" x14ac:dyDescent="0.25">
      <c r="A37" s="10">
        <f t="shared" si="0"/>
        <v>34</v>
      </c>
      <c r="B37" s="11" t="s">
        <v>175</v>
      </c>
      <c r="C37" s="11" t="s">
        <v>151</v>
      </c>
      <c r="D37" s="11" t="s">
        <v>150</v>
      </c>
      <c r="E37" s="11" t="s">
        <v>149</v>
      </c>
      <c r="F37" s="11" t="s">
        <v>148</v>
      </c>
      <c r="G37" s="13" t="s">
        <v>0</v>
      </c>
    </row>
    <row r="38" spans="1:7" x14ac:dyDescent="0.25">
      <c r="A38" s="10">
        <f t="shared" si="0"/>
        <v>35</v>
      </c>
      <c r="B38" s="11" t="s">
        <v>152</v>
      </c>
      <c r="C38" s="11" t="s">
        <v>156</v>
      </c>
      <c r="D38" s="11" t="s">
        <v>155</v>
      </c>
      <c r="E38" s="11" t="s">
        <v>154</v>
      </c>
      <c r="F38" s="11" t="s">
        <v>153</v>
      </c>
      <c r="G38" s="13" t="s">
        <v>0</v>
      </c>
    </row>
    <row r="39" spans="1:7" x14ac:dyDescent="0.25">
      <c r="A39" s="10">
        <f t="shared" si="0"/>
        <v>36</v>
      </c>
      <c r="B39" s="11" t="s">
        <v>157</v>
      </c>
      <c r="C39" s="11" t="s">
        <v>160</v>
      </c>
      <c r="D39" s="11" t="s">
        <v>159</v>
      </c>
      <c r="E39" s="11" t="s">
        <v>154</v>
      </c>
      <c r="F39" s="11" t="s">
        <v>158</v>
      </c>
      <c r="G39" s="13" t="s">
        <v>0</v>
      </c>
    </row>
    <row r="40" spans="1:7" x14ac:dyDescent="0.25">
      <c r="A40" s="10">
        <f t="shared" si="0"/>
        <v>37</v>
      </c>
      <c r="B40" s="11" t="s">
        <v>161</v>
      </c>
      <c r="C40" s="11" t="s">
        <v>156</v>
      </c>
      <c r="D40" s="11" t="s">
        <v>164</v>
      </c>
      <c r="E40" s="11" t="s">
        <v>163</v>
      </c>
      <c r="F40" s="11" t="s">
        <v>162</v>
      </c>
      <c r="G40" s="13" t="s">
        <v>0</v>
      </c>
    </row>
    <row r="41" spans="1:7" x14ac:dyDescent="0.25">
      <c r="A41" s="10">
        <f t="shared" si="0"/>
        <v>38</v>
      </c>
      <c r="B41" s="11" t="s">
        <v>165</v>
      </c>
      <c r="C41" s="11" t="s">
        <v>166</v>
      </c>
      <c r="D41" s="11" t="s">
        <v>167</v>
      </c>
      <c r="E41" s="11" t="s">
        <v>168</v>
      </c>
      <c r="F41" s="11" t="s">
        <v>122</v>
      </c>
      <c r="G41" s="13" t="s">
        <v>2</v>
      </c>
    </row>
    <row r="42" spans="1:7" x14ac:dyDescent="0.25">
      <c r="A42" s="10">
        <f>1+A41</f>
        <v>39</v>
      </c>
      <c r="B42" s="11" t="s">
        <v>169</v>
      </c>
      <c r="C42" s="11" t="s">
        <v>172</v>
      </c>
      <c r="D42" s="11" t="s">
        <v>171</v>
      </c>
      <c r="E42" s="11" t="s">
        <v>170</v>
      </c>
      <c r="F42" s="11" t="s">
        <v>173</v>
      </c>
      <c r="G42" s="13" t="s">
        <v>0</v>
      </c>
    </row>
    <row r="43" spans="1:7" x14ac:dyDescent="0.25">
      <c r="A43" s="10">
        <f t="shared" si="0"/>
        <v>40</v>
      </c>
      <c r="B43" s="11" t="s">
        <v>176</v>
      </c>
      <c r="C43" s="11" t="s">
        <v>179</v>
      </c>
      <c r="D43" s="11" t="s">
        <v>178</v>
      </c>
      <c r="E43" s="11" t="s">
        <v>177</v>
      </c>
      <c r="F43" s="11" t="s">
        <v>180</v>
      </c>
      <c r="G43" s="13" t="s">
        <v>2</v>
      </c>
    </row>
    <row r="44" spans="1:7" x14ac:dyDescent="0.25">
      <c r="A44" s="10">
        <f t="shared" si="0"/>
        <v>41</v>
      </c>
      <c r="B44" s="11" t="s">
        <v>181</v>
      </c>
      <c r="C44" s="11" t="s">
        <v>120</v>
      </c>
      <c r="D44" s="11" t="s">
        <v>182</v>
      </c>
      <c r="E44" s="11" t="s">
        <v>122</v>
      </c>
      <c r="F44" s="11" t="s">
        <v>183</v>
      </c>
      <c r="G44" s="13" t="s">
        <v>0</v>
      </c>
    </row>
    <row r="45" spans="1:7" x14ac:dyDescent="0.25">
      <c r="A45" s="10">
        <f t="shared" si="0"/>
        <v>42</v>
      </c>
      <c r="B45" s="11" t="s">
        <v>184</v>
      </c>
      <c r="C45" s="11" t="s">
        <v>185</v>
      </c>
      <c r="D45" s="11" t="s">
        <v>186</v>
      </c>
      <c r="E45" s="11" t="s">
        <v>187</v>
      </c>
      <c r="F45" s="11" t="s">
        <v>188</v>
      </c>
      <c r="G45" s="13" t="s">
        <v>0</v>
      </c>
    </row>
    <row r="46" spans="1:7" ht="15.75" thickBot="1" x14ac:dyDescent="0.3">
      <c r="A46" s="14">
        <f t="shared" si="0"/>
        <v>43</v>
      </c>
      <c r="B46" s="15" t="s">
        <v>189</v>
      </c>
      <c r="C46" s="15" t="s">
        <v>191</v>
      </c>
      <c r="D46" s="15" t="s">
        <v>190</v>
      </c>
      <c r="E46" s="15" t="s">
        <v>186</v>
      </c>
      <c r="F46" s="15" t="s">
        <v>192</v>
      </c>
      <c r="G46" s="16" t="s">
        <v>3</v>
      </c>
    </row>
    <row r="47" spans="1:7" ht="15.75" x14ac:dyDescent="0.25">
      <c r="B47" s="1"/>
      <c r="D47" s="1"/>
    </row>
    <row r="48" spans="1:7" ht="15.75" x14ac:dyDescent="0.25">
      <c r="D48" s="2"/>
    </row>
    <row r="50" spans="3:3" ht="15.75" x14ac:dyDescent="0.25">
      <c r="C50" s="1"/>
    </row>
    <row r="51" spans="3:3" ht="15.75" x14ac:dyDescent="0.25">
      <c r="C5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 g</dc:creator>
  <cp:lastModifiedBy>Zeshan</cp:lastModifiedBy>
  <cp:lastPrinted>2023-06-02T06:24:59Z</cp:lastPrinted>
  <dcterms:created xsi:type="dcterms:W3CDTF">2022-02-11T09:30:38Z</dcterms:created>
  <dcterms:modified xsi:type="dcterms:W3CDTF">2023-11-17T08:36:15Z</dcterms:modified>
</cp:coreProperties>
</file>